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etsuk\Documents\YouTube作成\Excel_ShortShort\シリーズ4\s4_練習ファイル2\"/>
    </mc:Choice>
  </mc:AlternateContent>
  <xr:revisionPtr revIDLastSave="0" documentId="13_ncr:1_{45C27F1E-8672-481A-8BC1-7F7BACA0FAE4}" xr6:coauthVersionLast="47" xr6:coauthVersionMax="47" xr10:uidLastSave="{00000000-0000-0000-0000-000000000000}"/>
  <bookViews>
    <workbookView xWindow="1515" yWindow="1515" windowWidth="21600" windowHeight="11175" xr2:uid="{00000000-000D-0000-FFFF-FFFF00000000}"/>
  </bookViews>
  <sheets>
    <sheet name="8練習" sheetId="4" r:id="rId1"/>
    <sheet name="8解答" sheetId="3" r:id="rId2"/>
  </sheets>
  <definedNames>
    <definedName name="_xlnm._FilterDatabase" localSheetId="1" hidden="1">'8解答'!$B$4:$D$4</definedName>
    <definedName name="_xlnm._FilterDatabase" localSheetId="0" hidden="1">'8練習'!$B$4:$D$4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3" l="1"/>
  <c r="A5" i="3"/>
  <c r="A6" i="3"/>
  <c r="A7" i="3"/>
  <c r="A3" i="3"/>
  <c r="N3" i="3" a="1"/>
  <c r="N3" i="3" s="1"/>
  <c r="K3" i="3" a="1"/>
  <c r="K3" i="3" s="1"/>
  <c r="G3" i="3" a="1"/>
  <c r="G3" i="3" s="1"/>
  <c r="C3" i="3" a="1"/>
  <c r="C3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<sst xmlns="http://schemas.openxmlformats.org/spreadsheetml/2006/main" count="12" uniqueCount="6">
  <si>
    <t>1～100ランダム</t>
    <phoneticPr fontId="1"/>
  </si>
  <si>
    <t>5行3列の1～10ランダム</t>
    <rPh sb="1" eb="2">
      <t>ギョウ</t>
    </rPh>
    <rPh sb="3" eb="4">
      <t>レツ</t>
    </rPh>
    <phoneticPr fontId="1"/>
  </si>
  <si>
    <t>10行2列の1～100ランダム</t>
    <rPh sb="2" eb="3">
      <t>ギョウ</t>
    </rPh>
    <rPh sb="4" eb="5">
      <t>レツ</t>
    </rPh>
    <phoneticPr fontId="1"/>
  </si>
  <si>
    <t>10行2列の1～100整数のランダム</t>
    <rPh sb="2" eb="3">
      <t>ギョウ</t>
    </rPh>
    <rPh sb="4" eb="5">
      <t>レツ</t>
    </rPh>
    <rPh sb="11" eb="13">
      <t>セイスウ</t>
    </rPh>
    <phoneticPr fontId="1"/>
  </si>
  <si>
    <t>5行3列の1～10整数ランダム</t>
    <rPh sb="1" eb="2">
      <t>ギョウ</t>
    </rPh>
    <rPh sb="3" eb="4">
      <t>レツ</t>
    </rPh>
    <phoneticPr fontId="1"/>
  </si>
  <si>
    <t>スピルではない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</si>
</sst>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91F4E-4D59-4978-9D1D-CB40E94C1A32}">
  <sheetPr>
    <tabColor theme="4" tint="0.59999389629810485"/>
  </sheetPr>
  <dimension ref="A1:N7"/>
  <sheetViews>
    <sheetView showGridLines="0" tabSelected="1" workbookViewId="0">
      <selection activeCell="A3" sqref="A3"/>
    </sheetView>
  </sheetViews>
  <sheetFormatPr defaultRowHeight="18.75" x14ac:dyDescent="0.4"/>
  <cols>
    <col min="1" max="1" width="9" customWidth="1"/>
    <col min="2" max="2" width="9.375" customWidth="1"/>
    <col min="3" max="3" width="10.75" customWidth="1"/>
    <col min="6" max="6" width="6.75" customWidth="1"/>
    <col min="7" max="7" width="9.375" bestFit="1" customWidth="1"/>
    <col min="10" max="10" width="6.875" customWidth="1"/>
  </cols>
  <sheetData>
    <row r="1" spans="1:14" x14ac:dyDescent="0.4">
      <c r="A1" t="s">
        <v>5</v>
      </c>
    </row>
    <row r="2" spans="1:14" x14ac:dyDescent="0.4">
      <c r="A2" t="s">
        <v>0</v>
      </c>
      <c r="C2" t="s">
        <v>1</v>
      </c>
      <c r="G2" t="s">
        <v>4</v>
      </c>
      <c r="K2" t="s">
        <v>2</v>
      </c>
      <c r="N2" t="s">
        <v>3</v>
      </c>
    </row>
    <row r="3" spans="1:14" x14ac:dyDescent="0.4">
      <c r="A3" s="1"/>
      <c r="C3" s="1"/>
      <c r="G3" s="1"/>
      <c r="K3" s="1"/>
      <c r="N3" s="1"/>
    </row>
    <row r="4" spans="1:14" x14ac:dyDescent="0.4">
      <c r="A4" s="1"/>
    </row>
    <row r="5" spans="1:14" x14ac:dyDescent="0.4">
      <c r="A5" s="1"/>
    </row>
    <row r="6" spans="1:14" x14ac:dyDescent="0.4">
      <c r="A6" s="1"/>
    </row>
    <row r="7" spans="1:14" x14ac:dyDescent="0.4">
      <c r="A7" s="1"/>
    </row>
  </sheetData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AE3C2-28BB-40B4-9BDD-37488FCC2059}">
  <sheetPr>
    <tabColor theme="9" tint="0.59999389629810485"/>
  </sheetPr>
  <dimension ref="A1:O12"/>
  <sheetViews>
    <sheetView showGridLines="0" workbookViewId="0">
      <selection activeCell="A3" sqref="A3"/>
    </sheetView>
  </sheetViews>
  <sheetFormatPr defaultRowHeight="18.75" x14ac:dyDescent="0.4"/>
  <cols>
    <col min="1" max="1" width="9" customWidth="1"/>
    <col min="2" max="2" width="9.375" customWidth="1"/>
    <col min="3" max="3" width="10.75" customWidth="1"/>
    <col min="6" max="6" width="6.75" customWidth="1"/>
    <col min="7" max="7" width="9.375" bestFit="1" customWidth="1"/>
    <col min="10" max="10" width="6.875" customWidth="1"/>
  </cols>
  <sheetData>
    <row r="1" spans="1:15" x14ac:dyDescent="0.4">
      <c r="A1" t="s">
        <v>5</v>
      </c>
    </row>
    <row r="2" spans="1:15" x14ac:dyDescent="0.4">
      <c r="A2" t="s">
        <v>0</v>
      </c>
      <c r="C2" t="s">
        <v>1</v>
      </c>
      <c r="G2" t="s">
        <v>4</v>
      </c>
      <c r="K2" t="s">
        <v>2</v>
      </c>
      <c r="N2" t="s">
        <v>3</v>
      </c>
    </row>
    <row r="3" spans="1:15" x14ac:dyDescent="0.4">
      <c r="A3" s="1">
        <f ca="1">RANDBETWEEN(1,100)</f>
        <v>67</v>
      </c>
      <c r="C3" s="1" cm="1">
        <f t="array" aca="1" ref="C3:E7" ca="1">_xlfn.RANDARRAY(5,3,1,10)</f>
        <v>7.2478075480261399</v>
      </c>
      <c r="D3">
        <f ca="1"/>
        <v>8.2358208918277303</v>
      </c>
      <c r="E3">
        <f ca="1"/>
        <v>3.554339876758478</v>
      </c>
      <c r="G3" s="1" cm="1">
        <f t="array" aca="1" ref="G3:I7" ca="1">_xlfn.RANDARRAY(5,3,1,10,TRUE)</f>
        <v>3</v>
      </c>
      <c r="H3">
        <f ca="1"/>
        <v>9</v>
      </c>
      <c r="I3">
        <f ca="1"/>
        <v>5</v>
      </c>
      <c r="K3" s="1" cm="1">
        <f t="array" aca="1" ref="K3:L12" ca="1">_xlfn.RANDARRAY(10,2,1,100)</f>
        <v>35.284548025366931</v>
      </c>
      <c r="L3">
        <f ca="1"/>
        <v>96.520250117869082</v>
      </c>
      <c r="N3" s="1" cm="1">
        <f t="array" aca="1" ref="N3:O12" ca="1">_xlfn.RANDARRAY(10,2,1,100,TRUE)</f>
        <v>74</v>
      </c>
      <c r="O3">
        <f ca="1"/>
        <v>81</v>
      </c>
    </row>
    <row r="4" spans="1:15" x14ac:dyDescent="0.4">
      <c r="A4" s="1">
        <f t="shared" ref="A4:A7" ca="1" si="0">RANDBETWEEN(1,100)</f>
        <v>93</v>
      </c>
      <c r="C4">
        <f ca="1"/>
        <v>9.4212993950322286</v>
      </c>
      <c r="D4">
        <f ca="1"/>
        <v>7.4441699684248199</v>
      </c>
      <c r="E4">
        <f ca="1"/>
        <v>8.9136061898338159</v>
      </c>
      <c r="G4">
        <f ca="1"/>
        <v>1</v>
      </c>
      <c r="H4">
        <f ca="1"/>
        <v>1</v>
      </c>
      <c r="I4">
        <f ca="1"/>
        <v>6</v>
      </c>
      <c r="K4">
        <f ca="1"/>
        <v>11.814729992187324</v>
      </c>
      <c r="L4">
        <f ca="1"/>
        <v>33.744284885803609</v>
      </c>
      <c r="N4">
        <f ca="1"/>
        <v>90</v>
      </c>
      <c r="O4">
        <f ca="1"/>
        <v>25</v>
      </c>
    </row>
    <row r="5" spans="1:15" x14ac:dyDescent="0.4">
      <c r="A5" s="1">
        <f t="shared" ca="1" si="0"/>
        <v>21</v>
      </c>
      <c r="C5">
        <f ca="1"/>
        <v>9.672659280637939</v>
      </c>
      <c r="D5">
        <f ca="1"/>
        <v>1.4378223737371982</v>
      </c>
      <c r="E5">
        <f ca="1"/>
        <v>8.3868304347313209</v>
      </c>
      <c r="G5">
        <f ca="1"/>
        <v>4</v>
      </c>
      <c r="H5">
        <f ca="1"/>
        <v>10</v>
      </c>
      <c r="I5">
        <f ca="1"/>
        <v>8</v>
      </c>
      <c r="K5">
        <f ca="1"/>
        <v>5.3740646800887362</v>
      </c>
      <c r="L5">
        <f ca="1"/>
        <v>87.809383134668408</v>
      </c>
      <c r="N5">
        <f ca="1"/>
        <v>60</v>
      </c>
      <c r="O5">
        <f ca="1"/>
        <v>11</v>
      </c>
    </row>
    <row r="6" spans="1:15" x14ac:dyDescent="0.4">
      <c r="A6" s="1">
        <f t="shared" ca="1" si="0"/>
        <v>57</v>
      </c>
      <c r="C6">
        <f ca="1"/>
        <v>3.6432885749080199</v>
      </c>
      <c r="D6">
        <f ca="1"/>
        <v>5.0902380135451644</v>
      </c>
      <c r="E6">
        <f ca="1"/>
        <v>8.5238787179711366</v>
      </c>
      <c r="G6">
        <f ca="1"/>
        <v>6</v>
      </c>
      <c r="H6">
        <f ca="1"/>
        <v>8</v>
      </c>
      <c r="I6">
        <f ca="1"/>
        <v>4</v>
      </c>
      <c r="K6">
        <f ca="1"/>
        <v>56.084835075186334</v>
      </c>
      <c r="L6">
        <f ca="1"/>
        <v>25.760726279491337</v>
      </c>
      <c r="N6">
        <f ca="1"/>
        <v>86</v>
      </c>
      <c r="O6">
        <f ca="1"/>
        <v>10</v>
      </c>
    </row>
    <row r="7" spans="1:15" x14ac:dyDescent="0.4">
      <c r="A7" s="1">
        <f t="shared" ca="1" si="0"/>
        <v>30</v>
      </c>
      <c r="C7">
        <f ca="1"/>
        <v>9.5623919744701524</v>
      </c>
      <c r="D7">
        <f ca="1"/>
        <v>1.9742424979772295</v>
      </c>
      <c r="E7">
        <f ca="1"/>
        <v>1.0921497070914974</v>
      </c>
      <c r="G7">
        <f ca="1"/>
        <v>10</v>
      </c>
      <c r="H7">
        <f ca="1"/>
        <v>10</v>
      </c>
      <c r="I7">
        <f ca="1"/>
        <v>8</v>
      </c>
      <c r="K7">
        <f ca="1"/>
        <v>93.615860237128715</v>
      </c>
      <c r="L7">
        <f ca="1"/>
        <v>71.033651724107827</v>
      </c>
      <c r="N7">
        <f ca="1"/>
        <v>21</v>
      </c>
      <c r="O7">
        <f ca="1"/>
        <v>1</v>
      </c>
    </row>
    <row r="8" spans="1:15" x14ac:dyDescent="0.4">
      <c r="K8">
        <f ca="1"/>
        <v>85.104333601993744</v>
      </c>
      <c r="L8">
        <f ca="1"/>
        <v>11.006123884156764</v>
      </c>
      <c r="N8">
        <f ca="1"/>
        <v>3</v>
      </c>
      <c r="O8">
        <f ca="1"/>
        <v>82</v>
      </c>
    </row>
    <row r="9" spans="1:15" x14ac:dyDescent="0.4">
      <c r="K9">
        <f ca="1"/>
        <v>95.432177611189161</v>
      </c>
      <c r="L9">
        <f ca="1"/>
        <v>4.3612042526013823</v>
      </c>
      <c r="N9">
        <f ca="1"/>
        <v>73</v>
      </c>
      <c r="O9">
        <f ca="1"/>
        <v>62</v>
      </c>
    </row>
    <row r="10" spans="1:15" x14ac:dyDescent="0.4">
      <c r="K10">
        <f ca="1"/>
        <v>78.089138593116957</v>
      </c>
      <c r="L10">
        <f ca="1"/>
        <v>65.64960395711806</v>
      </c>
      <c r="N10">
        <f ca="1"/>
        <v>84</v>
      </c>
      <c r="O10">
        <f ca="1"/>
        <v>44</v>
      </c>
    </row>
    <row r="11" spans="1:15" x14ac:dyDescent="0.4">
      <c r="K11">
        <f ca="1"/>
        <v>52.053896066337899</v>
      </c>
      <c r="L11">
        <f ca="1"/>
        <v>14.8700337336046</v>
      </c>
      <c r="N11">
        <f ca="1"/>
        <v>25</v>
      </c>
      <c r="O11">
        <f ca="1"/>
        <v>86</v>
      </c>
    </row>
    <row r="12" spans="1:15" x14ac:dyDescent="0.4">
      <c r="K12">
        <f ca="1"/>
        <v>87.082996595975345</v>
      </c>
      <c r="L12">
        <f ca="1"/>
        <v>97.333849627229569</v>
      </c>
      <c r="N12">
        <f ca="1"/>
        <v>73</v>
      </c>
      <c r="O12">
        <f ca="1"/>
        <v>70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8練習</vt:lpstr>
      <vt:lpstr>8解答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2015-06-05T18:17:20Z</dcterms:created>
  <dcterms:modified xsi:type="dcterms:W3CDTF">2025-09-06T23:42:39Z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ecd8ab5-5795-469a-8c51-9f21ba29bce6_Enabled">
    <vt:lpwstr>true</vt:lpwstr>
  </property>
  <property fmtid="{D5CDD505-2E9C-101B-9397-08002B2CF9AE}" pid="3" name="MSIP_Label_becd8ab5-5795-469a-8c51-9f21ba29bce6_SetDate">
    <vt:lpwstr>2025-08-27T01:35:53Z</vt:lpwstr>
  </property>
  <property fmtid="{D5CDD505-2E9C-101B-9397-08002B2CF9AE}" pid="4" name="MSIP_Label_becd8ab5-5795-469a-8c51-9f21ba29bce6_Method">
    <vt:lpwstr>Standard</vt:lpwstr>
  </property>
  <property fmtid="{D5CDD505-2E9C-101B-9397-08002B2CF9AE}" pid="5" name="MSIP_Label_becd8ab5-5795-469a-8c51-9f21ba29bce6_Name">
    <vt:lpwstr>GENERAL</vt:lpwstr>
  </property>
  <property fmtid="{D5CDD505-2E9C-101B-9397-08002B2CF9AE}" pid="6" name="MSIP_Label_becd8ab5-5795-469a-8c51-9f21ba29bce6_SiteId">
    <vt:lpwstr>e7520e4d-d5a0-488d-9e9f-949faae7dce8</vt:lpwstr>
  </property>
  <property fmtid="{D5CDD505-2E9C-101B-9397-08002B2CF9AE}" pid="7" name="MSIP_Label_becd8ab5-5795-469a-8c51-9f21ba29bce6_ActionId">
    <vt:lpwstr>704be8c3-63b8-4790-94bd-a07a11a069d6</vt:lpwstr>
  </property>
  <property fmtid="{D5CDD505-2E9C-101B-9397-08002B2CF9AE}" pid="8" name="MSIP_Label_becd8ab5-5795-469a-8c51-9f21ba29bce6_ContentBits">
    <vt:lpwstr>0</vt:lpwstr>
  </property>
  <property fmtid="{D5CDD505-2E9C-101B-9397-08002B2CF9AE}" pid="9" name="MSIP_Label_becd8ab5-5795-469a-8c51-9f21ba29bce6_Tag">
    <vt:lpwstr>10, 3, 0, 1</vt:lpwstr>
  </property>
</Properties>
</file>